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6 SUBSECRETARIA\"/>
    </mc:Choice>
  </mc:AlternateContent>
  <xr:revisionPtr revIDLastSave="0" documentId="13_ncr:1_{8C30C1BC-A37D-44D8-85B2-A728CC6955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<sst xmlns="http://schemas.openxmlformats.org/spreadsheetml/2006/main" count="355" uniqueCount="124">
  <si>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</si>
  <si>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</si>
  <si>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</si>
  <si>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</si>
  <si>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</si>
  <si>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</si>
  <si>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</si>
  <si>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</si>
  <si>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</si>
  <si>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</si>
  <si>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</si>
  <si>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</si>
  <si>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</si>
  <si>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</si>
  <si>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</si>
  <si>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</si>
  <si>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</si>
  <si>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</si>
  <si>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</si>
  <si>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</si>
  <si>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</si>
  <si>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</si>
  <si>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</si>
  <si>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</si>
  <si>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</si>
  <si>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</si>
  <si>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</si>
  <si>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</si>
  <si>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</si>
  <si>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</si>
  <si>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</si>
  <si>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</si>
  <si>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</si>
  <si>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</si>
  <si>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</si>
  <si>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</si>
  <si>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</si>
  <si>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</si>
  <si>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</si>
  <si>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</si>
  <si>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</si>
  <si>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</si>
  <si>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</si>
  <si>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</si>
  <si>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</si>
  <si>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</si>
  <si>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</si>
  <si>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</si>
  <si>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</si>
  <si>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</si>
  <si>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</si>
  <si>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</si>
  <si>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</si>
  <si>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</si>
  <si>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</si>
  <si>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</si>
  <si>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</si>
  <si>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</si>
  <si>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</si>
  <si>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</si>
  <si>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</si>
  <si>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</si>
  <si>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</si>
  <si>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</si>
  <si>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</si>
  <si>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</si>
  <si>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</si>
  <si>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</si>
  <si>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</si>
  <si>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</si>
  <si>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</si>
  <si>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</si>
  <si>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</si>
  <si>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</si>
  <si>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</si>
  <si>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</si>
  <si>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</si>
  <si>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</si>
  <si>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</si>
  <si>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</si>
  <si>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</si>
  <si>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</si>
  <si>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</si>
  <si>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</si>
  <si>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</si>
  <si>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</si>
  <si>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</si>
  <si>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</si>
  <si>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</si>
  <si>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</si>
  <si>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</si>
  <si>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</si>
  <si>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</si>
  <si>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</si>
  <si>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</si>
  <si>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</si>
  <si>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 xml:space="preserve">A. 4.16.1.1.4.1 Actualización al marco jurídico municipal de la Secretaria de Seguridad Pública y Tránsito de Benito Juárez. 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</si>
  <si>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</si>
  <si>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</si>
  <si>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</si>
  <si>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</si>
  <si>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</si>
  <si>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 xml:space="preserve">Subsecretaria de Control y Operación de la SMSPyT. </t>
  </si>
  <si>
    <t>82 83 20 70, Ext. 1005</t>
  </si>
  <si>
    <t xml:space="preserve">subsecretaria.smspytcancun@gmail.com </t>
  </si>
  <si>
    <r>
      <rPr>
        <b/>
        <sz val="10"/>
        <color theme="1"/>
        <rFont val="Calibri"/>
        <family val="2"/>
        <scheme val="minor"/>
      </rPr>
      <t>PAPDHDI:</t>
    </r>
    <r>
      <rPr>
        <sz val="10"/>
        <color theme="1"/>
        <rFont val="Calibri"/>
        <family val="2"/>
        <scheme val="minor"/>
      </rPr>
      <t xml:space="preserve"> Porcentaje de actividades de persuasión y disuasión de hechos delictivos implementados</t>
    </r>
  </si>
  <si>
    <t>El Indicador mide trimestralmente el porcentaje de las actividades encaminadas a prevenir los hechos delictivos en el municipio de Benito Juárez. Con esta información se busca conocer las zonas con mayor incidencia delictiva del municipio y con ello establecer las estrategias pertinentes para la prevención, persuasión y disuasión de delitos con la finalidad de incrementar la percepción de seguridad.</t>
  </si>
  <si>
    <t>Actividades</t>
  </si>
  <si>
    <r>
      <t>PAPDHDI</t>
    </r>
    <r>
      <rPr>
        <sz val="9"/>
        <color theme="1"/>
        <rFont val="Calibri"/>
        <family val="2"/>
        <scheme val="minor"/>
      </rPr>
      <t>= (NAPDHDR / NAPDHDP) *100</t>
    </r>
  </si>
  <si>
    <t xml:space="preserve"> Número de actividades de persuasión y disuasión de hechos delictivos programados.</t>
  </si>
  <si>
    <t>NAPDHDP</t>
  </si>
  <si>
    <t>Número de actividades de persuasión y disuasión de hechos delictivos  realizadas.</t>
  </si>
  <si>
    <t>NAPDHDR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</si>
  <si>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</si>
  <si>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</si>
  <si>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</si>
  <si>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</si>
  <si>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</si>
  <si>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</si>
  <si>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(Subsecretaria de Control y Operación)</t>
    </r>
  </si>
  <si>
    <t>Incrementar acciones de supervisión para detectar giros negros legales que infringen las leyes e ilegales que se dedican a la explotación infantil y sexual de las mujeres.</t>
  </si>
  <si>
    <t>4.1.14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</si>
  <si>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Subsecretaría de Control y Operación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Mensual.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Subsecretaria de Control y Operación.</t>
    </r>
  </si>
  <si>
    <t>Alan Cuauhtémoc Galván Ponce.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</si>
</sst>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56242</xdr:colOff>
      <xdr:row>1</xdr:row>
      <xdr:rowOff>41188</xdr:rowOff>
    </xdr:from>
    <xdr:to>
      <xdr:col>7</xdr:col>
      <xdr:colOff>1375025</xdr:colOff>
      <xdr:row>3</xdr:row>
      <xdr:rowOff>122959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6916" y="233828"/>
          <a:ext cx="1318783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235449</xdr:colOff>
      <xdr:row>0</xdr:row>
      <xdr:rowOff>171235</xdr:rowOff>
    </xdr:from>
    <xdr:to>
      <xdr:col>2</xdr:col>
      <xdr:colOff>588204</xdr:colOff>
      <xdr:row>3</xdr:row>
      <xdr:rowOff>155438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5309" y="171235"/>
          <a:ext cx="1337361" cy="1140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56242</xdr:colOff>
      <xdr:row>1</xdr:row>
      <xdr:rowOff>41188</xdr:rowOff>
    </xdr:from>
    <xdr:to>
      <xdr:col>7</xdr:col>
      <xdr:colOff>1375025</xdr:colOff>
      <xdr:row>3</xdr:row>
      <xdr:rowOff>122959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1AAEAE-C5DF-432D-8A8F-10C235C1C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6642" y="279313"/>
          <a:ext cx="1318783" cy="1034271"/>
        </a:xfrm>
        <a:prstGeom prst="rect">
          <a:avLst/>
        </a:prstGeom>
      </xdr:spPr>
    </xdr:pic>
    <xdr:clientData/>
  </xdr:twoCellAnchor>
  <xdr:twoCellAnchor editAs="oneCell">
    <xdr:from>
      <xdr:col>1</xdr:col>
      <xdr:colOff>235449</xdr:colOff>
      <xdr:row>0</xdr:row>
      <xdr:rowOff>171235</xdr:rowOff>
    </xdr:from>
    <xdr:to>
      <xdr:col>2</xdr:col>
      <xdr:colOff>588204</xdr:colOff>
      <xdr:row>3</xdr:row>
      <xdr:rowOff>155438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6AC61C-0B58-478A-A31A-C1FF206BEA5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7449" y="171235"/>
          <a:ext cx="1333830" cy="11748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bsecretaria.smspyt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ubsecretaria.smspyt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4" zoomScale="60" zoomScaleNormal="89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4" t="s">
        <v>117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7" t="s">
        <v>105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8" t="s">
        <v>116</v>
      </c>
      <c r="C9" s="79"/>
      <c r="D9" s="79"/>
      <c r="E9" s="79"/>
      <c r="F9" s="79" t="s">
        <v>118</v>
      </c>
      <c r="G9" s="79"/>
      <c r="H9" s="44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3" t="s">
        <v>99</v>
      </c>
      <c r="C11" s="101" t="s">
        <v>98</v>
      </c>
      <c r="D11" s="102"/>
      <c r="E11" s="103"/>
      <c r="F11" s="41" t="s">
        <v>121</v>
      </c>
      <c r="G11" s="99" t="s">
        <v>120</v>
      </c>
      <c r="H11" s="100" t="s">
        <v>96</v>
      </c>
    </row>
    <row r="12" spans="2:17" ht="21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31" t="s">
        <v>5</v>
      </c>
      <c r="C13" s="72" t="s">
        <v>6</v>
      </c>
      <c r="D13" s="7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11" t="s">
        <v>87</v>
      </c>
      <c r="D14" s="111"/>
      <c r="E14" s="13" t="s">
        <v>100</v>
      </c>
      <c r="F14" s="13" t="s">
        <v>88</v>
      </c>
      <c r="G14" s="13" t="s">
        <v>86</v>
      </c>
      <c r="H14" s="5" t="s">
        <v>14</v>
      </c>
    </row>
    <row r="15" spans="2:17" ht="22.5" customHeight="1" x14ac:dyDescent="0.35">
      <c r="B15" s="71" t="s">
        <v>15</v>
      </c>
      <c r="C15" s="72"/>
      <c r="D15" s="72"/>
      <c r="E15" s="72"/>
      <c r="F15" s="72"/>
      <c r="G15" s="72" t="s">
        <v>16</v>
      </c>
      <c r="H15" s="73"/>
    </row>
    <row r="16" spans="2:17" ht="16.5" customHeight="1" x14ac:dyDescent="0.35">
      <c r="B16" s="8" t="s">
        <v>17</v>
      </c>
      <c r="C16" s="110" t="s">
        <v>18</v>
      </c>
      <c r="D16" s="11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9" t="s">
        <v>89</v>
      </c>
      <c r="D17" s="79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71" t="s">
        <v>95</v>
      </c>
      <c r="C18" s="72"/>
      <c r="D18" s="72"/>
      <c r="E18" s="72"/>
      <c r="F18" s="72" t="s">
        <v>27</v>
      </c>
      <c r="G18" s="72"/>
      <c r="H18" s="73"/>
    </row>
    <row r="19" spans="2:8" ht="54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2" t="s">
        <v>81</v>
      </c>
      <c r="G19" s="7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111" t="s">
        <v>92</v>
      </c>
      <c r="G20" s="111"/>
      <c r="H20" s="5" t="s">
        <v>92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56.25" customHeight="1" x14ac:dyDescent="0.35">
      <c r="B22" s="95" t="s">
        <v>106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98" t="s">
        <v>108</v>
      </c>
      <c r="C24" s="79"/>
      <c r="D24" s="79"/>
      <c r="E24" s="79"/>
      <c r="F24" s="79"/>
      <c r="G24" s="79"/>
      <c r="H24" s="80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8" t="s">
        <v>93</v>
      </c>
      <c r="C26" s="79"/>
      <c r="D26" s="79"/>
      <c r="E26" s="79"/>
      <c r="F26" s="79" t="s">
        <v>94</v>
      </c>
      <c r="G26" s="79"/>
      <c r="H26" s="80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24" customHeight="1" x14ac:dyDescent="0.35">
      <c r="B28" s="71" t="s">
        <v>35</v>
      </c>
      <c r="C28" s="72"/>
      <c r="D28" s="72" t="s">
        <v>36</v>
      </c>
      <c r="E28" s="7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94">
        <v>1390</v>
      </c>
      <c r="C29" s="79"/>
      <c r="D29" s="79">
        <v>2021</v>
      </c>
      <c r="E29" s="79"/>
      <c r="F29" s="42">
        <v>1339</v>
      </c>
      <c r="G29" s="10">
        <f>(F29/B29)-1</f>
        <v>-3.6690647482014338E-2</v>
      </c>
      <c r="H29" s="16">
        <v>2024</v>
      </c>
    </row>
    <row r="30" spans="2:8" ht="21.7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31.5" customHeight="1" x14ac:dyDescent="0.35">
      <c r="B31" s="71" t="s">
        <v>65</v>
      </c>
      <c r="C31" s="72"/>
      <c r="D31" s="72"/>
      <c r="E31" s="72"/>
      <c r="F31" s="72" t="s">
        <v>113</v>
      </c>
      <c r="G31" s="72"/>
      <c r="H31" s="73"/>
    </row>
    <row r="32" spans="2:8" ht="26.1" customHeight="1" x14ac:dyDescent="0.35">
      <c r="B32" s="92" t="s">
        <v>39</v>
      </c>
      <c r="C32" s="93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 x14ac:dyDescent="0.35">
      <c r="B33" s="78" t="s">
        <v>114</v>
      </c>
      <c r="C33" s="79"/>
      <c r="D33" s="46" t="s">
        <v>71</v>
      </c>
      <c r="E33" s="46" t="s">
        <v>115</v>
      </c>
      <c r="F33" s="35" t="s">
        <v>67</v>
      </c>
      <c r="G33" s="46" t="s">
        <v>68</v>
      </c>
      <c r="H33" s="49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145.5" customHeight="1" x14ac:dyDescent="0.35">
      <c r="B35" s="89" t="s">
        <v>122</v>
      </c>
      <c r="C35" s="90"/>
      <c r="D35" s="90"/>
      <c r="E35" s="90"/>
      <c r="F35" s="90"/>
      <c r="G35" s="90"/>
      <c r="H35" s="91"/>
      <c r="I35" s="45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48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72" t="s">
        <v>83</v>
      </c>
      <c r="H37" s="73"/>
    </row>
    <row r="38" spans="2:9" ht="38.1" customHeight="1" x14ac:dyDescent="0.35">
      <c r="B38" s="36">
        <v>1.0119</v>
      </c>
      <c r="C38" s="10" t="s">
        <v>49</v>
      </c>
      <c r="D38" s="10" t="s">
        <v>49</v>
      </c>
      <c r="E38" s="10" t="s">
        <v>49</v>
      </c>
      <c r="F38" s="10">
        <v>0.25319999999999998</v>
      </c>
      <c r="G38" s="79"/>
      <c r="H38" s="80"/>
    </row>
    <row r="39" spans="2:9" ht="27" customHeight="1" x14ac:dyDescent="0.35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28.5" customHeight="1" x14ac:dyDescent="0.35">
      <c r="B41" s="78" t="s">
        <v>112</v>
      </c>
      <c r="C41" s="79"/>
      <c r="D41" s="79"/>
      <c r="E41" s="79"/>
      <c r="F41" s="79" t="s">
        <v>111</v>
      </c>
      <c r="G41" s="79"/>
      <c r="H41" s="80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8.5" customHeight="1" x14ac:dyDescent="0.35">
      <c r="B43" s="78" t="s">
        <v>101</v>
      </c>
      <c r="C43" s="79"/>
      <c r="D43" s="79"/>
      <c r="E43" s="79"/>
      <c r="F43" s="79" t="s">
        <v>107</v>
      </c>
      <c r="G43" s="79"/>
      <c r="H43" s="80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30" customHeight="1" x14ac:dyDescent="0.35">
      <c r="B45" s="78" t="s">
        <v>110</v>
      </c>
      <c r="C45" s="79"/>
      <c r="D45" s="79"/>
      <c r="E45" s="79"/>
      <c r="F45" s="79" t="s">
        <v>109</v>
      </c>
      <c r="G45" s="79"/>
      <c r="H45" s="80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29.25" customHeight="1" x14ac:dyDescent="0.35">
      <c r="B47" s="78" t="s">
        <v>101</v>
      </c>
      <c r="C47" s="79"/>
      <c r="D47" s="79"/>
      <c r="E47" s="79"/>
      <c r="F47" s="79" t="s">
        <v>107</v>
      </c>
      <c r="G47" s="79"/>
      <c r="H47" s="80"/>
    </row>
    <row r="48" spans="2:9" ht="14.25" customHeight="1" x14ac:dyDescent="0.35">
      <c r="B48" s="81" t="s">
        <v>84</v>
      </c>
      <c r="C48" s="82"/>
      <c r="D48" s="82"/>
      <c r="E48" s="82"/>
      <c r="F48" s="82"/>
      <c r="G48" s="82"/>
      <c r="H48" s="83"/>
    </row>
    <row r="49" spans="2:8" ht="25.5" customHeight="1" x14ac:dyDescent="0.35">
      <c r="B49" s="78" t="s">
        <v>123</v>
      </c>
      <c r="C49" s="79"/>
      <c r="D49" s="79"/>
      <c r="E49" s="79"/>
      <c r="F49" s="79"/>
      <c r="G49" s="79"/>
      <c r="H49" s="80"/>
    </row>
    <row r="50" spans="2:8" ht="16.5" customHeight="1" x14ac:dyDescent="0.35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28.5" customHeight="1" x14ac:dyDescent="0.35">
      <c r="B51" s="60" t="s">
        <v>102</v>
      </c>
      <c r="C51" s="61"/>
      <c r="D51" s="61"/>
      <c r="E51" s="62"/>
      <c r="F51" s="63" t="s">
        <v>97</v>
      </c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25.5" customHeight="1" thickBot="1" x14ac:dyDescent="0.4">
      <c r="B53" s="74" t="s">
        <v>104</v>
      </c>
      <c r="C53" s="75"/>
      <c r="D53" s="75"/>
      <c r="E53" s="75"/>
      <c r="F53" s="76" t="s">
        <v>103</v>
      </c>
      <c r="G53" s="76"/>
      <c r="H53" s="77"/>
    </row>
    <row r="54" spans="2:8" ht="77.25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68" t="s">
        <v>61</v>
      </c>
      <c r="C55" s="69"/>
      <c r="D55" s="69"/>
      <c r="E55" s="69"/>
      <c r="F55" s="69"/>
      <c r="G55" s="69"/>
      <c r="H55" s="7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A4D88-E16C-4CC9-BB9F-02944554B7B4}">
  <sheetPr>
    <pageSetUpPr fitToPage="1"/>
  </sheetPr>
  <dimension ref="B1:Q55"/>
  <sheetViews>
    <sheetView showGridLines="0" tabSelected="1" view="pageBreakPreview" topLeftCell="A28" zoomScale="98" zoomScaleNormal="89" zoomScaleSheetLayoutView="98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4" t="s">
        <v>117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7" t="s">
        <v>105</v>
      </c>
      <c r="C7" s="108"/>
      <c r="D7" s="108"/>
      <c r="E7" s="108"/>
      <c r="F7" s="108"/>
      <c r="G7" s="108"/>
      <c r="H7" s="109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5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8" t="s">
        <v>116</v>
      </c>
      <c r="C9" s="79"/>
      <c r="D9" s="79"/>
      <c r="E9" s="79"/>
      <c r="F9" s="79" t="s">
        <v>118</v>
      </c>
      <c r="G9" s="79"/>
      <c r="H9" s="58" t="s">
        <v>119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3" t="s">
        <v>99</v>
      </c>
      <c r="C11" s="101" t="s">
        <v>98</v>
      </c>
      <c r="D11" s="102"/>
      <c r="E11" s="103"/>
      <c r="F11" s="52" t="s">
        <v>121</v>
      </c>
      <c r="G11" s="99" t="s">
        <v>120</v>
      </c>
      <c r="H11" s="100" t="s">
        <v>96</v>
      </c>
    </row>
    <row r="12" spans="2:17" ht="21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55" t="s">
        <v>5</v>
      </c>
      <c r="C13" s="72" t="s">
        <v>6</v>
      </c>
      <c r="D13" s="72"/>
      <c r="E13" s="53" t="s">
        <v>7</v>
      </c>
      <c r="F13" s="53" t="s">
        <v>77</v>
      </c>
      <c r="G13" s="53" t="s">
        <v>8</v>
      </c>
      <c r="H13" s="56" t="s">
        <v>9</v>
      </c>
    </row>
    <row r="14" spans="2:17" ht="18.95" customHeight="1" x14ac:dyDescent="0.35">
      <c r="B14" s="32" t="s">
        <v>86</v>
      </c>
      <c r="C14" s="111" t="s">
        <v>87</v>
      </c>
      <c r="D14" s="111"/>
      <c r="E14" s="54" t="s">
        <v>100</v>
      </c>
      <c r="F14" s="54" t="s">
        <v>88</v>
      </c>
      <c r="G14" s="54" t="s">
        <v>86</v>
      </c>
      <c r="H14" s="5" t="s">
        <v>14</v>
      </c>
    </row>
    <row r="15" spans="2:17" ht="22.5" customHeight="1" x14ac:dyDescent="0.35">
      <c r="B15" s="71" t="s">
        <v>15</v>
      </c>
      <c r="C15" s="72"/>
      <c r="D15" s="72"/>
      <c r="E15" s="72"/>
      <c r="F15" s="72"/>
      <c r="G15" s="72" t="s">
        <v>16</v>
      </c>
      <c r="H15" s="73"/>
    </row>
    <row r="16" spans="2:17" ht="16.5" customHeight="1" x14ac:dyDescent="0.35">
      <c r="B16" s="8" t="s">
        <v>17</v>
      </c>
      <c r="C16" s="110" t="s">
        <v>18</v>
      </c>
      <c r="D16" s="110"/>
      <c r="E16" s="51" t="s">
        <v>19</v>
      </c>
      <c r="F16" s="53" t="s">
        <v>7</v>
      </c>
      <c r="G16" s="53" t="s">
        <v>20</v>
      </c>
      <c r="H16" s="56" t="s">
        <v>21</v>
      </c>
    </row>
    <row r="17" spans="2:8" ht="21" customHeight="1" x14ac:dyDescent="0.35">
      <c r="B17" s="57" t="s">
        <v>22</v>
      </c>
      <c r="C17" s="79" t="s">
        <v>89</v>
      </c>
      <c r="D17" s="79"/>
      <c r="E17" s="52" t="s">
        <v>24</v>
      </c>
      <c r="F17" s="52" t="s">
        <v>25</v>
      </c>
      <c r="G17" s="52" t="s">
        <v>22</v>
      </c>
      <c r="H17" s="58" t="s">
        <v>90</v>
      </c>
    </row>
    <row r="18" spans="2:8" ht="35.25" customHeight="1" x14ac:dyDescent="0.35">
      <c r="B18" s="71" t="s">
        <v>95</v>
      </c>
      <c r="C18" s="72"/>
      <c r="D18" s="72"/>
      <c r="E18" s="72"/>
      <c r="F18" s="72" t="s">
        <v>27</v>
      </c>
      <c r="G18" s="72"/>
      <c r="H18" s="73"/>
    </row>
    <row r="19" spans="2:8" ht="54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2" t="s">
        <v>81</v>
      </c>
      <c r="G19" s="72"/>
      <c r="H19" s="56" t="s">
        <v>82</v>
      </c>
    </row>
    <row r="20" spans="2:8" ht="23.25" customHeight="1" x14ac:dyDescent="0.35">
      <c r="B20" s="32" t="s">
        <v>91</v>
      </c>
      <c r="C20" s="54" t="s">
        <v>12</v>
      </c>
      <c r="D20" s="54" t="s">
        <v>12</v>
      </c>
      <c r="E20" s="54" t="s">
        <v>12</v>
      </c>
      <c r="F20" s="111" t="s">
        <v>92</v>
      </c>
      <c r="G20" s="111"/>
      <c r="H20" s="5" t="s">
        <v>92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56.25" customHeight="1" x14ac:dyDescent="0.35">
      <c r="B22" s="95" t="s">
        <v>106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98" t="s">
        <v>108</v>
      </c>
      <c r="C24" s="79"/>
      <c r="D24" s="79"/>
      <c r="E24" s="79"/>
      <c r="F24" s="79"/>
      <c r="G24" s="79"/>
      <c r="H24" s="80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8" t="s">
        <v>93</v>
      </c>
      <c r="C26" s="79"/>
      <c r="D26" s="79"/>
      <c r="E26" s="79"/>
      <c r="F26" s="79" t="s">
        <v>94</v>
      </c>
      <c r="G26" s="79"/>
      <c r="H26" s="80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24" customHeight="1" x14ac:dyDescent="0.35">
      <c r="B28" s="71" t="s">
        <v>35</v>
      </c>
      <c r="C28" s="72"/>
      <c r="D28" s="72" t="s">
        <v>36</v>
      </c>
      <c r="E28" s="72"/>
      <c r="F28" s="53" t="s">
        <v>35</v>
      </c>
      <c r="G28" s="53" t="s">
        <v>37</v>
      </c>
      <c r="H28" s="56" t="s">
        <v>36</v>
      </c>
    </row>
    <row r="29" spans="2:8" ht="24" customHeight="1" x14ac:dyDescent="0.35">
      <c r="B29" s="94">
        <v>1390</v>
      </c>
      <c r="C29" s="79"/>
      <c r="D29" s="79">
        <v>2021</v>
      </c>
      <c r="E29" s="79"/>
      <c r="F29" s="42">
        <v>1339</v>
      </c>
      <c r="G29" s="10">
        <f>(F29/B29)-1</f>
        <v>-3.6690647482014338E-2</v>
      </c>
      <c r="H29" s="58">
        <v>2024</v>
      </c>
    </row>
    <row r="30" spans="2:8" ht="21.7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31.5" customHeight="1" x14ac:dyDescent="0.35">
      <c r="B31" s="71" t="s">
        <v>65</v>
      </c>
      <c r="C31" s="72"/>
      <c r="D31" s="72"/>
      <c r="E31" s="72"/>
      <c r="F31" s="72" t="s">
        <v>113</v>
      </c>
      <c r="G31" s="72"/>
      <c r="H31" s="73"/>
    </row>
    <row r="32" spans="2:8" ht="26.1" customHeight="1" x14ac:dyDescent="0.35">
      <c r="B32" s="92" t="s">
        <v>39</v>
      </c>
      <c r="C32" s="93"/>
      <c r="D32" s="28" t="s">
        <v>40</v>
      </c>
      <c r="E32" s="29" t="s">
        <v>41</v>
      </c>
      <c r="F32" s="59" t="s">
        <v>39</v>
      </c>
      <c r="G32" s="28" t="s">
        <v>40</v>
      </c>
      <c r="H32" s="30" t="s">
        <v>41</v>
      </c>
    </row>
    <row r="33" spans="2:9" ht="45.95" customHeight="1" x14ac:dyDescent="0.35">
      <c r="B33" s="78" t="s">
        <v>114</v>
      </c>
      <c r="C33" s="79"/>
      <c r="D33" s="52" t="s">
        <v>71</v>
      </c>
      <c r="E33" s="52" t="s">
        <v>115</v>
      </c>
      <c r="F33" s="35" t="s">
        <v>67</v>
      </c>
      <c r="G33" s="52" t="s">
        <v>68</v>
      </c>
      <c r="H33" s="58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145.5" customHeight="1" x14ac:dyDescent="0.35">
      <c r="B35" s="89" t="s">
        <v>122</v>
      </c>
      <c r="C35" s="90"/>
      <c r="D35" s="90"/>
      <c r="E35" s="90"/>
      <c r="F35" s="90"/>
      <c r="G35" s="90"/>
      <c r="H35" s="91"/>
      <c r="I35" s="45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55" t="s">
        <v>44</v>
      </c>
      <c r="C37" s="53" t="s">
        <v>45</v>
      </c>
      <c r="D37" s="53" t="s">
        <v>46</v>
      </c>
      <c r="E37" s="53" t="s">
        <v>73</v>
      </c>
      <c r="F37" s="53" t="s">
        <v>47</v>
      </c>
      <c r="G37" s="72" t="s">
        <v>83</v>
      </c>
      <c r="H37" s="73"/>
    </row>
    <row r="38" spans="2:9" ht="38.1" customHeight="1" x14ac:dyDescent="0.35">
      <c r="B38" s="36">
        <v>1.0119</v>
      </c>
      <c r="C38" s="10">
        <v>0.95860000000000001</v>
      </c>
      <c r="D38" s="10" t="s">
        <v>49</v>
      </c>
      <c r="E38" s="10" t="s">
        <v>49</v>
      </c>
      <c r="F38" s="10">
        <v>0.49509999999999998</v>
      </c>
      <c r="G38" s="79"/>
      <c r="H38" s="80"/>
    </row>
    <row r="39" spans="2:9" ht="27" customHeight="1" x14ac:dyDescent="0.35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28.5" customHeight="1" x14ac:dyDescent="0.35">
      <c r="B41" s="78" t="s">
        <v>112</v>
      </c>
      <c r="C41" s="79"/>
      <c r="D41" s="79"/>
      <c r="E41" s="79"/>
      <c r="F41" s="79" t="s">
        <v>111</v>
      </c>
      <c r="G41" s="79"/>
      <c r="H41" s="80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8.5" customHeight="1" x14ac:dyDescent="0.35">
      <c r="B43" s="78" t="s">
        <v>101</v>
      </c>
      <c r="C43" s="79"/>
      <c r="D43" s="79"/>
      <c r="E43" s="79"/>
      <c r="F43" s="79" t="s">
        <v>107</v>
      </c>
      <c r="G43" s="79"/>
      <c r="H43" s="80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30" customHeight="1" x14ac:dyDescent="0.35">
      <c r="B45" s="78" t="s">
        <v>110</v>
      </c>
      <c r="C45" s="79"/>
      <c r="D45" s="79"/>
      <c r="E45" s="79"/>
      <c r="F45" s="79" t="s">
        <v>109</v>
      </c>
      <c r="G45" s="79"/>
      <c r="H45" s="80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29.25" customHeight="1" x14ac:dyDescent="0.35">
      <c r="B47" s="78" t="s">
        <v>101</v>
      </c>
      <c r="C47" s="79"/>
      <c r="D47" s="79"/>
      <c r="E47" s="79"/>
      <c r="F47" s="79" t="s">
        <v>107</v>
      </c>
      <c r="G47" s="79"/>
      <c r="H47" s="80"/>
    </row>
    <row r="48" spans="2:9" ht="14.25" customHeight="1" x14ac:dyDescent="0.35">
      <c r="B48" s="81" t="s">
        <v>84</v>
      </c>
      <c r="C48" s="82"/>
      <c r="D48" s="82"/>
      <c r="E48" s="82"/>
      <c r="F48" s="82"/>
      <c r="G48" s="82"/>
      <c r="H48" s="83"/>
    </row>
    <row r="49" spans="2:8" ht="25.5" customHeight="1" x14ac:dyDescent="0.35">
      <c r="B49" s="78" t="s">
        <v>123</v>
      </c>
      <c r="C49" s="79"/>
      <c r="D49" s="79"/>
      <c r="E49" s="79"/>
      <c r="F49" s="79"/>
      <c r="G49" s="79"/>
      <c r="H49" s="80"/>
    </row>
    <row r="50" spans="2:8" ht="16.5" customHeight="1" x14ac:dyDescent="0.35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28.5" customHeight="1" x14ac:dyDescent="0.35">
      <c r="B51" s="60" t="s">
        <v>102</v>
      </c>
      <c r="C51" s="61"/>
      <c r="D51" s="61"/>
      <c r="E51" s="62"/>
      <c r="F51" s="63" t="s">
        <v>97</v>
      </c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25.5" customHeight="1" thickBot="1" x14ac:dyDescent="0.4">
      <c r="B53" s="74" t="s">
        <v>104</v>
      </c>
      <c r="C53" s="75"/>
      <c r="D53" s="75"/>
      <c r="E53" s="75"/>
      <c r="F53" s="76" t="s">
        <v>103</v>
      </c>
      <c r="G53" s="76"/>
      <c r="H53" s="77"/>
    </row>
    <row r="54" spans="2:8" ht="77.25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68" t="s">
        <v>61</v>
      </c>
      <c r="C55" s="69"/>
      <c r="D55" s="69"/>
      <c r="E55" s="69"/>
      <c r="F55" s="69"/>
      <c r="G55" s="69"/>
      <c r="H55" s="70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DBCD3817-6C2C-4D34-A63C-2FFC4858F2DB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471B012-203A-4C2B-9194-8301EB7D1DF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4" t="s">
        <v>76</v>
      </c>
      <c r="C5" s="105"/>
      <c r="D5" s="105"/>
      <c r="E5" s="105"/>
      <c r="F5" s="105"/>
      <c r="G5" s="105"/>
      <c r="H5" s="106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/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8"/>
      <c r="C9" s="79"/>
      <c r="D9" s="79"/>
      <c r="E9" s="79"/>
      <c r="F9" s="79"/>
      <c r="G9" s="7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9"/>
      <c r="D11" s="79"/>
      <c r="E11" s="79"/>
      <c r="F11" s="15"/>
      <c r="G11" s="79"/>
      <c r="H11" s="80"/>
    </row>
    <row r="12" spans="2:17" ht="17.100000000000001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31" t="s">
        <v>5</v>
      </c>
      <c r="C13" s="72" t="s">
        <v>6</v>
      </c>
      <c r="D13" s="7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11" t="s">
        <v>11</v>
      </c>
      <c r="D14" s="111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5" t="s">
        <v>15</v>
      </c>
      <c r="C15" s="116"/>
      <c r="D15" s="116"/>
      <c r="E15" s="116"/>
      <c r="F15" s="116"/>
      <c r="G15" s="72" t="s">
        <v>16</v>
      </c>
      <c r="H15" s="73"/>
    </row>
    <row r="16" spans="2:17" ht="16.5" customHeight="1" x14ac:dyDescent="0.35">
      <c r="B16" s="8" t="s">
        <v>17</v>
      </c>
      <c r="C16" s="110" t="s">
        <v>18</v>
      </c>
      <c r="D16" s="11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9" t="s">
        <v>23</v>
      </c>
      <c r="D17" s="7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1" t="s">
        <v>78</v>
      </c>
      <c r="C18" s="72"/>
      <c r="D18" s="72"/>
      <c r="E18" s="72"/>
      <c r="F18" s="72" t="s">
        <v>27</v>
      </c>
      <c r="G18" s="72"/>
      <c r="H18" s="73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2" t="s">
        <v>81</v>
      </c>
      <c r="G19" s="7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11" t="s">
        <v>10</v>
      </c>
      <c r="G20" s="111"/>
      <c r="H20" s="5" t="s">
        <v>10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48" customHeight="1" x14ac:dyDescent="0.35">
      <c r="B22" s="89"/>
      <c r="C22" s="90"/>
      <c r="D22" s="90"/>
      <c r="E22" s="90"/>
      <c r="F22" s="90"/>
      <c r="G22" s="90"/>
      <c r="H22" s="91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8"/>
      <c r="C24" s="79"/>
      <c r="D24" s="79"/>
      <c r="E24" s="79"/>
      <c r="F24" s="79"/>
      <c r="G24" s="79"/>
      <c r="H24" s="80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8"/>
      <c r="C26" s="79"/>
      <c r="D26" s="79"/>
      <c r="E26" s="79"/>
      <c r="F26" s="79"/>
      <c r="G26" s="79"/>
      <c r="H26" s="80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15.95" customHeight="1" x14ac:dyDescent="0.35">
      <c r="B28" s="71" t="s">
        <v>35</v>
      </c>
      <c r="C28" s="72"/>
      <c r="D28" s="72" t="s">
        <v>36</v>
      </c>
      <c r="E28" s="72"/>
      <c r="F28" s="11" t="s">
        <v>35</v>
      </c>
      <c r="G28" s="11" t="s">
        <v>37</v>
      </c>
      <c r="H28" s="6" t="s">
        <v>36</v>
      </c>
    </row>
    <row r="29" spans="2:8" x14ac:dyDescent="0.35">
      <c r="B29" s="78"/>
      <c r="C29" s="79"/>
      <c r="D29" s="79">
        <v>2020</v>
      </c>
      <c r="E29" s="79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19.5" customHeight="1" x14ac:dyDescent="0.35">
      <c r="B31" s="71" t="s">
        <v>65</v>
      </c>
      <c r="C31" s="72"/>
      <c r="D31" s="72"/>
      <c r="E31" s="72"/>
      <c r="F31" s="72" t="s">
        <v>66</v>
      </c>
      <c r="G31" s="72"/>
      <c r="H31" s="73"/>
    </row>
    <row r="32" spans="2:8" ht="26.1" customHeight="1" x14ac:dyDescent="0.35">
      <c r="B32" s="92" t="s">
        <v>39</v>
      </c>
      <c r="C32" s="93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8" t="s">
        <v>72</v>
      </c>
      <c r="C33" s="7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30" customHeight="1" x14ac:dyDescent="0.35">
      <c r="B35" s="117"/>
      <c r="C35" s="118"/>
      <c r="D35" s="118"/>
      <c r="E35" s="118"/>
      <c r="F35" s="118"/>
      <c r="G35" s="118"/>
      <c r="H35" s="119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2" t="s">
        <v>48</v>
      </c>
      <c r="H37" s="73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9"/>
      <c r="H38" s="80"/>
    </row>
    <row r="39" spans="2:9" ht="26.25" customHeight="1" x14ac:dyDescent="0.35">
      <c r="B39" s="81" t="s">
        <v>74</v>
      </c>
      <c r="C39" s="82"/>
      <c r="D39" s="82"/>
      <c r="E39" s="82"/>
      <c r="F39" s="82"/>
      <c r="G39" s="82"/>
      <c r="H39" s="83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14.1" customHeight="1" x14ac:dyDescent="0.35">
      <c r="B41" s="78"/>
      <c r="C41" s="79"/>
      <c r="D41" s="79"/>
      <c r="E41" s="79"/>
      <c r="F41" s="79"/>
      <c r="G41" s="79"/>
      <c r="H41" s="80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1" customHeight="1" x14ac:dyDescent="0.35">
      <c r="B43" s="78"/>
      <c r="C43" s="79"/>
      <c r="D43" s="79"/>
      <c r="E43" s="79"/>
      <c r="F43" s="79"/>
      <c r="G43" s="79"/>
      <c r="H43" s="80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12.95" customHeight="1" x14ac:dyDescent="0.35">
      <c r="B45" s="78"/>
      <c r="C45" s="79"/>
      <c r="D45" s="79"/>
      <c r="E45" s="79"/>
      <c r="F45" s="79"/>
      <c r="G45" s="79"/>
      <c r="H45" s="80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14.1" customHeight="1" x14ac:dyDescent="0.35">
      <c r="B47" s="78"/>
      <c r="C47" s="79"/>
      <c r="D47" s="79"/>
      <c r="E47" s="79"/>
      <c r="F47" s="79"/>
      <c r="G47" s="79"/>
      <c r="H47" s="80"/>
    </row>
    <row r="48" spans="2:9" ht="14.1" customHeight="1" x14ac:dyDescent="0.35">
      <c r="B48" s="81" t="s">
        <v>84</v>
      </c>
      <c r="C48" s="82"/>
      <c r="D48" s="82"/>
      <c r="E48" s="82"/>
      <c r="F48" s="82"/>
      <c r="G48" s="82"/>
      <c r="H48" s="83"/>
    </row>
    <row r="49" spans="2:8" ht="15.95" customHeight="1" x14ac:dyDescent="0.35">
      <c r="B49" s="78"/>
      <c r="C49" s="79"/>
      <c r="D49" s="79"/>
      <c r="E49" s="79"/>
      <c r="F49" s="79"/>
      <c r="G49" s="79"/>
      <c r="H49" s="80"/>
    </row>
    <row r="50" spans="2:8" ht="16.5" customHeight="1" x14ac:dyDescent="0.35">
      <c r="B50" s="84" t="s">
        <v>58</v>
      </c>
      <c r="C50" s="85"/>
      <c r="D50" s="85"/>
      <c r="E50" s="86"/>
      <c r="F50" s="87" t="s">
        <v>85</v>
      </c>
      <c r="G50" s="85"/>
      <c r="H50" s="88"/>
    </row>
    <row r="51" spans="2:8" ht="18.95" customHeight="1" x14ac:dyDescent="0.35">
      <c r="B51" s="60"/>
      <c r="C51" s="61"/>
      <c r="D51" s="61"/>
      <c r="E51" s="62"/>
      <c r="F51" s="63"/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15" customHeight="1" thickBot="1" x14ac:dyDescent="0.4">
      <c r="B53" s="123"/>
      <c r="C53" s="124"/>
      <c r="D53" s="124"/>
      <c r="E53" s="124"/>
      <c r="F53" s="125"/>
      <c r="G53" s="125"/>
      <c r="H53" s="126"/>
    </row>
    <row r="54" spans="2:8" ht="38.25" customHeight="1" x14ac:dyDescent="0.35">
      <c r="B54" s="127"/>
      <c r="C54" s="128"/>
      <c r="D54" s="128"/>
      <c r="E54" s="128"/>
      <c r="F54" s="128"/>
      <c r="G54" s="128"/>
      <c r="H54" s="129"/>
    </row>
    <row r="55" spans="2:8" ht="18" customHeight="1" thickBot="1" x14ac:dyDescent="0.4">
      <c r="B55" s="120" t="s">
        <v>61</v>
      </c>
      <c r="C55" s="121"/>
      <c r="D55" s="121"/>
      <c r="E55" s="121"/>
      <c r="F55" s="121"/>
      <c r="G55" s="121"/>
      <c r="H55" s="122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2024-04-03T22:53:59Z</cp:lastPrinted>
  <dcterms:created xsi:type="dcterms:W3CDTF">2021-02-17T19:36:04Z</dcterms:created>
  <dcterms:modified xsi:type="dcterms:W3CDTF">2024-07-11T23:22:46Z</dcterms:modified>
  <cp:category/>
  <cp:contentStatus/>
</cp:coreProperties>
</file>